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9300" windowHeight="4500" activeTab="0"/>
  </bookViews>
  <sheets>
    <sheet name="Agency" sheetId="1" r:id="rId1"/>
    <sheet name="Add Del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  <sheet name="T" sheetId="20" r:id="rId20"/>
    <sheet name="U" sheetId="21" r:id="rId21"/>
    <sheet name="V" sheetId="22" r:id="rId22"/>
    <sheet name="W" sheetId="23" r:id="rId23"/>
    <sheet name="X" sheetId="24" r:id="rId24"/>
    <sheet name="Y" sheetId="25" r:id="rId25"/>
    <sheet name="Z" sheetId="26" r:id="rId26"/>
    <sheet name="AA" sheetId="27" r:id="rId27"/>
    <sheet name="AB" sheetId="28" r:id="rId28"/>
    <sheet name="AC" sheetId="29" r:id="rId29"/>
    <sheet name="AD" sheetId="30" r:id="rId30"/>
    <sheet name="AE" sheetId="31" r:id="rId31"/>
    <sheet name="AF" sheetId="32" r:id="rId32"/>
    <sheet name="AG" sheetId="33" r:id="rId33"/>
    <sheet name="AH" sheetId="34" r:id="rId34"/>
    <sheet name="AI" sheetId="35" r:id="rId35"/>
    <sheet name="AJ" sheetId="36" r:id="rId36"/>
    <sheet name="AK" sheetId="37" r:id="rId37"/>
    <sheet name="AL" sheetId="38" r:id="rId38"/>
    <sheet name="AM" sheetId="39" r:id="rId39"/>
    <sheet name="AN" sheetId="40" r:id="rId40"/>
    <sheet name="AO" sheetId="41" r:id="rId41"/>
    <sheet name="AP" sheetId="42" r:id="rId42"/>
    <sheet name="AQ" sheetId="43" r:id="rId43"/>
    <sheet name="AR" sheetId="44" r:id="rId44"/>
    <sheet name="AS" sheetId="45" r:id="rId45"/>
    <sheet name="AT" sheetId="46" r:id="rId46"/>
    <sheet name="AU" sheetId="47" r:id="rId47"/>
    <sheet name="AV" sheetId="48" r:id="rId48"/>
    <sheet name="AW" sheetId="49" r:id="rId49"/>
    <sheet name="AX" sheetId="50" r:id="rId50"/>
    <sheet name="AY" sheetId="51" r:id="rId51"/>
    <sheet name="AZ" sheetId="52" r:id="rId52"/>
    <sheet name="BA" sheetId="53" r:id="rId53"/>
    <sheet name="BB" sheetId="54" r:id="rId54"/>
    <sheet name="BC" sheetId="55" r:id="rId55"/>
    <sheet name="BD" sheetId="56" r:id="rId56"/>
    <sheet name="BE" sheetId="57" r:id="rId57"/>
    <sheet name="BF" sheetId="58" r:id="rId58"/>
    <sheet name="BG" sheetId="59" r:id="rId59"/>
    <sheet name="BH" sheetId="60" r:id="rId60"/>
    <sheet name="BI" sheetId="61" r:id="rId61"/>
    <sheet name="BJ" sheetId="62" r:id="rId62"/>
    <sheet name="BK" sheetId="63" r:id="rId63"/>
    <sheet name="BL" sheetId="64" r:id="rId64"/>
    <sheet name="BM" sheetId="65" r:id="rId65"/>
    <sheet name="BN" sheetId="66" r:id="rId66"/>
    <sheet name="BO" sheetId="67" r:id="rId67"/>
    <sheet name="BP" sheetId="68" r:id="rId68"/>
    <sheet name="BQ" sheetId="69" r:id="rId69"/>
    <sheet name="BR" sheetId="70" r:id="rId70"/>
    <sheet name="BS" sheetId="71" r:id="rId71"/>
    <sheet name="BT" sheetId="72" r:id="rId72"/>
    <sheet name="BU" sheetId="73" r:id="rId73"/>
    <sheet name="BV" sheetId="74" r:id="rId74"/>
    <sheet name="BW" sheetId="75" r:id="rId75"/>
    <sheet name="BX" sheetId="76" r:id="rId76"/>
    <sheet name="BY" sheetId="77" r:id="rId77"/>
    <sheet name="BZ" sheetId="78" r:id="rId78"/>
    <sheet name="CA" sheetId="79" r:id="rId79"/>
    <sheet name="CB" sheetId="80" r:id="rId80"/>
    <sheet name="CC" sheetId="81" r:id="rId81"/>
    <sheet name="CD" sheetId="82" r:id="rId82"/>
    <sheet name="CE" sheetId="83" r:id="rId83"/>
    <sheet name="CF" sheetId="84" r:id="rId84"/>
    <sheet name="CG" sheetId="85" r:id="rId85"/>
    <sheet name="CH" sheetId="86" r:id="rId86"/>
    <sheet name="CI" sheetId="87" r:id="rId87"/>
    <sheet name="CJ" sheetId="88" r:id="rId88"/>
    <sheet name="CK" sheetId="89" r:id="rId89"/>
    <sheet name="CL" sheetId="90" r:id="rId90"/>
    <sheet name="CM" sheetId="91" r:id="rId91"/>
    <sheet name="CN" sheetId="92" r:id="rId92"/>
    <sheet name="CO" sheetId="93" r:id="rId93"/>
    <sheet name="CP" sheetId="94" r:id="rId94"/>
    <sheet name="CQ" sheetId="95" r:id="rId95"/>
    <sheet name="CR" sheetId="96" r:id="rId96"/>
    <sheet name="CS" sheetId="97" r:id="rId97"/>
    <sheet name="CT" sheetId="98" r:id="rId98"/>
    <sheet name="CU" sheetId="99" r:id="rId99"/>
    <sheet name="CV" sheetId="100" r:id="rId100"/>
    <sheet name="CW" sheetId="101" r:id="rId101"/>
    <sheet name="CX" sheetId="102" r:id="rId102"/>
    <sheet name="CY" sheetId="103" r:id="rId103"/>
    <sheet name="CZ" sheetId="104" r:id="rId104"/>
    <sheet name="DA" sheetId="105" r:id="rId105"/>
    <sheet name="DB" sheetId="106" r:id="rId106"/>
    <sheet name="DC" sheetId="107" r:id="rId107"/>
    <sheet name="DD" sheetId="108" r:id="rId108"/>
    <sheet name="DE" sheetId="109" r:id="rId109"/>
    <sheet name="DF" sheetId="110" r:id="rId110"/>
    <sheet name="DG" sheetId="111" r:id="rId111"/>
    <sheet name="DH" sheetId="112" r:id="rId112"/>
    <sheet name="DI" sheetId="113" r:id="rId113"/>
    <sheet name="DJ" sheetId="114" r:id="rId114"/>
    <sheet name="DK" sheetId="115" r:id="rId115"/>
    <sheet name="DL" sheetId="116" r:id="rId116"/>
    <sheet name="DM" sheetId="117" r:id="rId117"/>
    <sheet name="DN" sheetId="118" r:id="rId118"/>
    <sheet name="DO" sheetId="119" r:id="rId119"/>
    <sheet name="DP" sheetId="120" r:id="rId120"/>
    <sheet name="DQ" sheetId="121" r:id="rId121"/>
    <sheet name="DR" sheetId="122" r:id="rId122"/>
    <sheet name="DS" sheetId="123" r:id="rId123"/>
    <sheet name="DT" sheetId="124" r:id="rId124"/>
    <sheet name="DU" sheetId="125" r:id="rId125"/>
    <sheet name="DV" sheetId="126" r:id="rId126"/>
    <sheet name="DW" sheetId="127" r:id="rId127"/>
    <sheet name="DX" sheetId="128" r:id="rId128"/>
    <sheet name="DY" sheetId="129" r:id="rId129"/>
    <sheet name="DZ" sheetId="130" r:id="rId130"/>
    <sheet name="EA" sheetId="131" r:id="rId131"/>
    <sheet name="EB" sheetId="132" r:id="rId132"/>
    <sheet name="EC" sheetId="133" r:id="rId133"/>
    <sheet name="ED" sheetId="134" r:id="rId134"/>
    <sheet name="EE" sheetId="135" r:id="rId135"/>
    <sheet name="EF" sheetId="136" r:id="rId136"/>
    <sheet name="EG" sheetId="137" r:id="rId137"/>
    <sheet name="EH" sheetId="138" r:id="rId138"/>
    <sheet name="EI" sheetId="139" r:id="rId139"/>
    <sheet name="EJ" sheetId="140" r:id="rId140"/>
    <sheet name="EK" sheetId="141" r:id="rId141"/>
    <sheet name="EL" sheetId="142" r:id="rId142"/>
    <sheet name="EM" sheetId="143" r:id="rId143"/>
    <sheet name="EN" sheetId="144" r:id="rId144"/>
    <sheet name="EO" sheetId="145" r:id="rId145"/>
    <sheet name="EP" sheetId="146" r:id="rId146"/>
    <sheet name="EQ" sheetId="147" r:id="rId147"/>
    <sheet name="ER" sheetId="148" r:id="rId148"/>
    <sheet name="ES" sheetId="149" r:id="rId149"/>
    <sheet name="ET" sheetId="150" r:id="rId150"/>
    <sheet name="EU" sheetId="151" r:id="rId151"/>
    <sheet name="EV" sheetId="152" r:id="rId152"/>
    <sheet name="EW" sheetId="153" r:id="rId153"/>
    <sheet name="EX" sheetId="154" r:id="rId154"/>
    <sheet name="EY" sheetId="155" r:id="rId155"/>
    <sheet name="EZ" sheetId="156" r:id="rId156"/>
    <sheet name="FA" sheetId="157" r:id="rId157"/>
    <sheet name="FB" sheetId="158" r:id="rId158"/>
    <sheet name="FC" sheetId="159" r:id="rId159"/>
    <sheet name="FD" sheetId="160" r:id="rId160"/>
    <sheet name="FE" sheetId="161" r:id="rId161"/>
    <sheet name="FF" sheetId="162" r:id="rId162"/>
    <sheet name="FG" sheetId="163" r:id="rId163"/>
    <sheet name="FH" sheetId="164" r:id="rId164"/>
    <sheet name="FI" sheetId="165" r:id="rId165"/>
    <sheet name="FJ" sheetId="166" r:id="rId166"/>
    <sheet name="FK" sheetId="167" r:id="rId167"/>
    <sheet name="FL" sheetId="168" r:id="rId168"/>
    <sheet name="FM" sheetId="169" r:id="rId169"/>
    <sheet name="FN" sheetId="170" r:id="rId170"/>
    <sheet name="FO" sheetId="171" r:id="rId171"/>
    <sheet name="FP" sheetId="172" r:id="rId172"/>
    <sheet name="FQ" sheetId="173" r:id="rId173"/>
    <sheet name="FR" sheetId="174" r:id="rId174"/>
    <sheet name="FS" sheetId="175" r:id="rId175"/>
    <sheet name="FT" sheetId="176" r:id="rId176"/>
    <sheet name="FU" sheetId="177" r:id="rId177"/>
    <sheet name="FV" sheetId="178" r:id="rId178"/>
    <sheet name="FW" sheetId="179" r:id="rId179"/>
    <sheet name="FX" sheetId="180" r:id="rId180"/>
    <sheet name="FY" sheetId="181" r:id="rId181"/>
    <sheet name="FZ" sheetId="182" r:id="rId182"/>
    <sheet name="GA" sheetId="183" r:id="rId183"/>
    <sheet name="GB" sheetId="184" r:id="rId184"/>
    <sheet name="GC" sheetId="185" r:id="rId185"/>
    <sheet name="GD" sheetId="186" r:id="rId186"/>
    <sheet name="GE" sheetId="187" r:id="rId187"/>
    <sheet name="GF" sheetId="188" r:id="rId188"/>
    <sheet name="GG" sheetId="189" r:id="rId189"/>
    <sheet name="GH" sheetId="190" r:id="rId190"/>
    <sheet name="GI" sheetId="191" r:id="rId191"/>
    <sheet name="GJ" sheetId="192" r:id="rId192"/>
    <sheet name="GK" sheetId="193" r:id="rId193"/>
    <sheet name="GL" sheetId="194" r:id="rId194"/>
    <sheet name="GM" sheetId="195" r:id="rId195"/>
    <sheet name="GN" sheetId="196" r:id="rId196"/>
    <sheet name="GO" sheetId="197" r:id="rId197"/>
    <sheet name="GP" sheetId="198" r:id="rId198"/>
    <sheet name="GQ" sheetId="199" r:id="rId199"/>
    <sheet name="GR" sheetId="200" r:id="rId200"/>
    <sheet name="GS" sheetId="201" r:id="rId201"/>
    <sheet name="GT" sheetId="202" r:id="rId202"/>
    <sheet name="GU" sheetId="203" r:id="rId203"/>
    <sheet name="GV" sheetId="204" r:id="rId204"/>
    <sheet name="GW" sheetId="205" r:id="rId205"/>
    <sheet name="GX" sheetId="206" r:id="rId206"/>
    <sheet name="GY" sheetId="207" r:id="rId207"/>
    <sheet name="GZ" sheetId="208" r:id="rId208"/>
    <sheet name="HA" sheetId="209" r:id="rId209"/>
    <sheet name="HB" sheetId="210" r:id="rId210"/>
    <sheet name="HC" sheetId="211" r:id="rId211"/>
    <sheet name="HD" sheetId="212" r:id="rId212"/>
    <sheet name="HE" sheetId="213" r:id="rId213"/>
    <sheet name="HF" sheetId="214" r:id="rId214"/>
    <sheet name="HG" sheetId="215" r:id="rId215"/>
    <sheet name="HH" sheetId="216" r:id="rId216"/>
    <sheet name="HI" sheetId="217" r:id="rId217"/>
    <sheet name="HJ" sheetId="218" r:id="rId218"/>
    <sheet name="HK" sheetId="219" r:id="rId219"/>
    <sheet name="HL" sheetId="220" r:id="rId220"/>
    <sheet name="HM" sheetId="221" r:id="rId221"/>
    <sheet name="HN" sheetId="222" r:id="rId222"/>
    <sheet name="HO" sheetId="223" r:id="rId223"/>
    <sheet name="HP" sheetId="224" r:id="rId224"/>
    <sheet name="HQ" sheetId="225" r:id="rId225"/>
    <sheet name="HR" sheetId="226" r:id="rId226"/>
    <sheet name="HS" sheetId="227" r:id="rId227"/>
    <sheet name="HT" sheetId="228" r:id="rId228"/>
    <sheet name="HU" sheetId="229" r:id="rId229"/>
    <sheet name="HV" sheetId="230" r:id="rId230"/>
    <sheet name="HW" sheetId="231" r:id="rId231"/>
    <sheet name="HX" sheetId="232" r:id="rId232"/>
    <sheet name="HY" sheetId="233" r:id="rId233"/>
    <sheet name="HZ" sheetId="234" r:id="rId234"/>
    <sheet name="IA" sheetId="235" r:id="rId235"/>
    <sheet name="IB" sheetId="236" r:id="rId236"/>
    <sheet name="IC" sheetId="237" r:id="rId237"/>
    <sheet name="ID" sheetId="238" r:id="rId238"/>
    <sheet name="IE" sheetId="239" r:id="rId239"/>
    <sheet name="IF" sheetId="240" r:id="rId240"/>
    <sheet name="IG" sheetId="241" r:id="rId241"/>
    <sheet name="IH" sheetId="242" r:id="rId242"/>
    <sheet name="II" sheetId="243" r:id="rId243"/>
    <sheet name="IJ" sheetId="244" r:id="rId244"/>
    <sheet name="IK" sheetId="245" r:id="rId245"/>
    <sheet name="IL" sheetId="246" r:id="rId246"/>
    <sheet name="IM" sheetId="247" r:id="rId247"/>
    <sheet name="IN" sheetId="248" r:id="rId248"/>
    <sheet name="IO" sheetId="249" r:id="rId249"/>
    <sheet name="IP" sheetId="250" r:id="rId250"/>
    <sheet name="IQ" sheetId="251" r:id="rId251"/>
    <sheet name="IR" sheetId="252" r:id="rId252"/>
    <sheet name="IS" sheetId="253" r:id="rId253"/>
    <sheet name="IT" sheetId="254" r:id="rId254"/>
    <sheet name="IU" sheetId="255" r:id="rId255"/>
    <sheet name="IV" sheetId="256" r:id="rId256"/>
  </sheets>
  <definedNames/>
  <calcPr fullCalcOnLoad="1"/>
</workbook>
</file>

<file path=xl/sharedStrings.xml><?xml version="1.0" encoding="utf-8"?>
<sst xmlns="http://schemas.openxmlformats.org/spreadsheetml/2006/main" count="60" uniqueCount="34">
  <si>
    <t>School District</t>
  </si>
  <si>
    <t>Combining Statement of Assets and Liabilities</t>
  </si>
  <si>
    <t>Agency Funds</t>
  </si>
  <si>
    <t>June 30, 2001</t>
  </si>
  <si>
    <t>Student</t>
  </si>
  <si>
    <t>Specialized</t>
  </si>
  <si>
    <t>District</t>
  </si>
  <si>
    <t>Activity</t>
  </si>
  <si>
    <t>Total</t>
  </si>
  <si>
    <t>Assets</t>
  </si>
  <si>
    <t>Equity Pooled in Cash and Cash Equivalents</t>
  </si>
  <si>
    <t>Cash and Cash Equivalents in Segregated Accounts</t>
  </si>
  <si>
    <t>Total Assets</t>
  </si>
  <si>
    <t>Liabilities</t>
  </si>
  <si>
    <t>Undistributed Monies</t>
  </si>
  <si>
    <t>Deposits Held and Due to Others</t>
  </si>
  <si>
    <t>Total Liabilities</t>
  </si>
  <si>
    <t>Combining Statement of Changes in Assets and Liabilities</t>
  </si>
  <si>
    <t>For the Fiscal Year Ended June 30, 2001</t>
  </si>
  <si>
    <t>Beginning</t>
  </si>
  <si>
    <t>Ending</t>
  </si>
  <si>
    <t>Balance</t>
  </si>
  <si>
    <t>6/30/00</t>
  </si>
  <si>
    <t>Additions</t>
  </si>
  <si>
    <t>Deductions</t>
  </si>
  <si>
    <t>6/30/01</t>
  </si>
  <si>
    <t>Student Actitivies</t>
  </si>
  <si>
    <t xml:space="preserve">Equity in Pooled Cash </t>
  </si>
  <si>
    <t xml:space="preserve">   and Cash Equivalents</t>
  </si>
  <si>
    <t>Specialized Activity</t>
  </si>
  <si>
    <t>District Activity</t>
  </si>
  <si>
    <t>Cash and Cash Equivalents</t>
  </si>
  <si>
    <t xml:space="preserve">   in Segregated Accounts</t>
  </si>
  <si>
    <t>Total - All Agency Funds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</si>
</sst>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sz val="11"/>
      <name val="Arial"/>
      <family val="0"/>
    </font>
    <font>
      <b/>
      <sz val="11"/>
      <name val="Times New Roman"/>
      <family val="0"/>
    </font>
    <font>
      <i/>
      <sz val="1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Border="0" applyProtection="0">
      <alignment/>
    </xf>
  </cellStyleXfs>
  <cellXfs count="31">
    <xf numFmtId="0" fontId="0" fillId="0" borderId="0" xfId="0" applyAlignment="1">
      <alignment/>
    </xf>
    <xf numFmtId="0" fontId="5" fillId="0" borderId="0" xfId="18" applyFill="1" applyAlignment="1">
      <alignment/>
    </xf>
    <xf numFmtId="0" fontId="4" fillId="0" borderId="0" xfId="0" applyFill="1" applyBorder="1" applyAlignment="1">
      <alignment horizontal="centerContinuous"/>
    </xf>
    <xf numFmtId="5" fontId="5" fillId="0" borderId="0" xfId="18" applyFill="1" applyAlignment="1">
      <alignment/>
    </xf>
    <xf numFmtId="3" fontId="5" fillId="0" borderId="2" xfId="16" applyFill="1" applyAlignment="1">
      <alignment/>
    </xf>
    <xf numFmtId="0" fontId="7" fillId="0" borderId="0" xfId="0" applyFill="1" applyBorder="1" applyAlignment="1">
      <alignment horizontal="centerContinuous"/>
    </xf>
    <xf numFmtId="0" fontId="5" fillId="0" borderId="2" xfId="0" applyFill="1" applyAlignment="1">
      <alignment horizontal="center"/>
    </xf>
    <xf numFmtId="0" fontId="5" fillId="0" borderId="0" xfId="18" applyFill="1" applyAlignment="1">
      <alignment/>
    </xf>
    <xf numFmtId="0" fontId="5" fillId="0" borderId="0" xfId="0" applyFill="1" applyAlignment="1">
      <alignment horizontal="center"/>
    </xf>
    <xf numFmtId="5" fontId="5" fillId="0" borderId="0" xfId="18" applyFill="1" applyAlignment="1">
      <alignment/>
    </xf>
    <xf numFmtId="0" fontId="7" fillId="0" borderId="0" xfId="0" applyFill="1" applyAlignment="1">
      <alignment/>
    </xf>
    <xf numFmtId="0" fontId="5" fillId="0" borderId="0" xfId="0" applyFill="1" applyAlignment="1">
      <alignment/>
    </xf>
    <xf numFmtId="0" fontId="8" fillId="0" borderId="0" xfId="0" applyFill="1" applyAlignment="1">
      <alignment/>
    </xf>
    <xf numFmtId="3" fontId="5" fillId="0" borderId="3" xfId="16" applyFill="1" applyAlignment="1">
      <alignment/>
    </xf>
    <xf numFmtId="0" fontId="5" fillId="0" borderId="0" xfId="0" applyFill="1" applyAlignment="1">
      <alignment/>
    </xf>
    <xf numFmtId="3" fontId="5" fillId="0" borderId="0" xfId="16" applyFill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ill="1" applyBorder="1" applyAlignment="1">
      <alignment horizontal="center"/>
    </xf>
    <xf numFmtId="22" fontId="5" fillId="0" borderId="2" xfId="0" applyFill="1" applyBorder="1" applyAlignment="1">
      <alignment horizontal="center"/>
    </xf>
    <xf numFmtId="0" fontId="5" fillId="0" borderId="4" xfId="0" applyFill="1" applyAlignment="1">
      <alignment/>
    </xf>
    <xf numFmtId="0" fontId="6" fillId="0" borderId="0" xfId="0" applyFill="1" applyAlignment="1">
      <alignment/>
    </xf>
    <xf numFmtId="3" fontId="7" fillId="2" borderId="0" xfId="0" applyNumberFormat="1" applyFill="1" applyAlignment="1">
      <alignment/>
    </xf>
    <xf numFmtId="3" fontId="5" fillId="2" borderId="0" xfId="0" applyNumberFormat="1" applyFill="1" applyAlignment="1">
      <alignment/>
    </xf>
    <xf numFmtId="3" fontId="8" fillId="2" borderId="0" xfId="0" applyNumberFormat="1" applyFill="1" applyAlignment="1">
      <alignment/>
    </xf>
    <xf numFmtId="0" fontId="5" fillId="0" borderId="2" xfId="0" applyFill="1" applyBorder="1" applyAlignment="1">
      <alignment horizontal="center"/>
    </xf>
    <xf numFmtId="5" fontId="5" fillId="0" borderId="0" xfId="18" applyFill="1" applyAlignment="1">
      <alignment/>
    </xf>
    <xf numFmtId="0" fontId="5" fillId="0" borderId="5" xfId="0" applyFill="1" applyAlignment="1">
      <alignment/>
    </xf>
    <xf numFmtId="3" fontId="5" fillId="0" borderId="0" xfId="16" applyFill="1" applyAlignment="1">
      <alignment/>
    </xf>
    <xf numFmtId="5" fontId="5" fillId="0" borderId="4" xfId="18" applyFill="1" applyAlignment="1">
      <alignment/>
    </xf>
    <xf numFmtId="0" fontId="8" fillId="0" borderId="0" xfId="0" applyFill="1" applyBorder="1" applyAlignment="1">
      <alignment horizontal="centerContinuous"/>
    </xf>
    <xf numFmtId="0" fontId="5" fillId="0" borderId="0" xfId="0" applyFill="1" applyBorder="1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styles" Target="styles.xml" /><Relationship Id="rId258" Type="http://schemas.openxmlformats.org/officeDocument/2006/relationships/sharedStrings" Target="sharedStrings.xml" /><Relationship Id="rId2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2" sqref="A2"/>
    </sheetView>
  </sheetViews>
  <sheetFormatPr defaultColWidth="9.140625" defaultRowHeight="12.75"/>
  <cols>
    <col min="1" max="1" width="50.57421875" style="16" customWidth="1"/>
    <col min="2" max="2" width="13.57421875" style="16" customWidth="1"/>
    <col min="3" max="3" width="2.421875" style="11" customWidth="1"/>
    <col min="4" max="4" width="13.57421875" style="16" customWidth="1"/>
    <col min="5" max="5" width="2.421875" style="11" customWidth="1"/>
    <col min="6" max="6" width="13.57421875" style="16" customWidth="1"/>
    <col min="7" max="7" width="2.421875" style="11" customWidth="1"/>
    <col min="8" max="8" width="13.57421875" style="16" customWidth="1"/>
  </cols>
  <sheetData>
    <row r="1" spans="1:8" ht="15.75">
      <c r="A1" s="2" t="s">
        <v>0</v>
      </c>
      <c r="B1" s="30"/>
      <c r="C1" s="30"/>
      <c r="D1" s="30"/>
      <c r="E1" s="30"/>
      <c r="F1" s="30"/>
      <c r="G1" s="30"/>
      <c r="H1" s="30"/>
    </row>
    <row r="2" spans="1:8" ht="15">
      <c r="A2" s="29" t="s">
        <v>1</v>
      </c>
      <c r="B2" s="30"/>
      <c r="C2" s="30"/>
      <c r="D2" s="30"/>
      <c r="E2" s="30"/>
      <c r="F2" s="30"/>
      <c r="G2" s="30"/>
      <c r="H2" s="30"/>
    </row>
    <row r="3" spans="1:8" ht="15">
      <c r="A3" s="29" t="s">
        <v>2</v>
      </c>
      <c r="B3" s="30"/>
      <c r="C3" s="30"/>
      <c r="D3" s="30"/>
      <c r="E3" s="30"/>
      <c r="F3" s="30"/>
      <c r="G3" s="30"/>
      <c r="H3" s="30"/>
    </row>
    <row r="4" spans="1:8" ht="15">
      <c r="A4" s="29" t="s">
        <v>3</v>
      </c>
      <c r="B4" s="30"/>
      <c r="C4" s="30"/>
      <c r="D4" s="30"/>
      <c r="E4" s="30"/>
      <c r="F4" s="30"/>
      <c r="G4" s="30"/>
      <c r="H4" s="30"/>
    </row>
    <row r="5" spans="1:8" ht="15">
      <c r="A5" s="19"/>
      <c r="B5" s="19"/>
      <c r="C5" s="19"/>
      <c r="D5" s="19"/>
      <c r="E5" s="19"/>
      <c r="F5" s="19"/>
      <c r="G5" s="19"/>
      <c r="H5" s="19"/>
    </row>
    <row r="6" spans="1:8" ht="15">
      <c r="A6" s="11"/>
      <c r="B6" s="11"/>
      <c r="D6" s="11"/>
      <c r="F6" s="11"/>
      <c r="H6" s="11"/>
    </row>
    <row r="7" spans="1:8" ht="15">
      <c r="A7" s="11"/>
      <c r="B7" s="8"/>
      <c r="D7" s="8"/>
      <c r="F7" s="8"/>
      <c r="H7" s="8"/>
    </row>
    <row r="8" spans="1:8" ht="15">
      <c r="A8" s="11"/>
      <c r="B8" s="8" t="s">
        <v>4</v>
      </c>
      <c r="D8" s="8" t="s">
        <v>5</v>
      </c>
      <c r="F8" s="8" t="s">
        <v>6</v>
      </c>
      <c r="H8" s="8"/>
    </row>
    <row r="9" spans="1:8" ht="15">
      <c r="A9" s="20"/>
      <c r="B9" s="6" t="s">
        <v>7</v>
      </c>
      <c r="D9" s="6" t="s">
        <v>7</v>
      </c>
      <c r="F9" s="6" t="s">
        <v>7</v>
      </c>
      <c r="H9" s="6" t="s">
        <v>8</v>
      </c>
    </row>
    <row r="10" spans="1:8" ht="15">
      <c r="A10" s="21" t="s">
        <v>9</v>
      </c>
      <c r="B10" s="11"/>
      <c r="D10" s="11"/>
      <c r="F10" s="11"/>
      <c r="H10" s="11"/>
    </row>
    <row r="11" spans="1:8" ht="15">
      <c r="A11" s="22" t="s">
        <v>10</v>
      </c>
      <c r="B11" s="3"/>
      <c r="D11" s="3"/>
      <c r="F11" s="3"/>
      <c r="H11" s="3">
        <f>SUM(B11:G11)</f>
        <v>0</v>
      </c>
    </row>
    <row r="12" spans="1:8" ht="15">
      <c r="A12" s="22" t="s">
        <v>11</v>
      </c>
      <c r="B12" s="4"/>
      <c r="D12" s="4"/>
      <c r="F12" s="4"/>
      <c r="H12" s="4">
        <f>SUM(B12:G12)</f>
        <v>0</v>
      </c>
    </row>
    <row r="13" spans="1:8" ht="15">
      <c r="A13" s="22"/>
      <c r="B13" s="11"/>
      <c r="D13" s="11"/>
      <c r="F13" s="11"/>
      <c r="H13" s="11"/>
    </row>
    <row r="14" spans="1:8" ht="15">
      <c r="A14" s="23" t="s">
        <v>12</v>
      </c>
      <c r="B14" s="28">
        <f>SUM(B11:B12)</f>
        <v>0</v>
      </c>
      <c r="D14" s="28">
        <f>SUM(D11:D12)</f>
        <v>0</v>
      </c>
      <c r="F14" s="28">
        <f>SUM(F11:F12)</f>
        <v>0</v>
      </c>
      <c r="H14" s="28">
        <f>SUM(H11:H12)</f>
        <v>0</v>
      </c>
    </row>
    <row r="15" spans="1:8" ht="15">
      <c r="A15" s="23"/>
      <c r="B15" s="1"/>
      <c r="D15" s="1"/>
      <c r="F15" s="1"/>
      <c r="H15" s="1"/>
    </row>
    <row r="16" spans="1:8" ht="15">
      <c r="A16" s="22"/>
      <c r="B16" s="11"/>
      <c r="D16" s="11"/>
      <c r="F16" s="11"/>
      <c r="H16" s="11"/>
    </row>
    <row r="17" spans="1:8" ht="15">
      <c r="A17" s="21" t="s">
        <v>13</v>
      </c>
      <c r="B17" s="11"/>
      <c r="D17" s="11"/>
      <c r="F17" s="11"/>
      <c r="H17" s="11"/>
    </row>
    <row r="18" spans="1:8" ht="15">
      <c r="A18" s="22" t="s">
        <v>14</v>
      </c>
      <c r="B18" s="25"/>
      <c r="D18" s="25"/>
      <c r="F18" s="25"/>
      <c r="H18" s="3">
        <f>SUM(B18:G18)</f>
        <v>0</v>
      </c>
    </row>
    <row r="19" spans="1:8" ht="15">
      <c r="A19" s="22" t="s">
        <v>15</v>
      </c>
      <c r="B19" s="27"/>
      <c r="D19" s="27"/>
      <c r="F19" s="27"/>
      <c r="H19" s="4">
        <f>SUM(B19:G19)</f>
        <v>0</v>
      </c>
    </row>
    <row r="20" spans="1:8" ht="15">
      <c r="A20" s="22"/>
      <c r="B20" s="26"/>
      <c r="D20" s="26"/>
      <c r="F20" s="26"/>
      <c r="H20" s="26"/>
    </row>
    <row r="21" spans="1:8" ht="15">
      <c r="A21" s="23" t="s">
        <v>16</v>
      </c>
      <c r="B21" s="28">
        <f>SUM(B17:B20)</f>
        <v>0</v>
      </c>
      <c r="D21" s="28">
        <f>SUM(D17:D20)</f>
        <v>0</v>
      </c>
      <c r="F21" s="28">
        <f>SUM(F17:F20)</f>
        <v>0</v>
      </c>
      <c r="H21" s="28">
        <f>SUM(H17:H20)</f>
        <v>0</v>
      </c>
    </row>
    <row r="22" spans="1:8" ht="15">
      <c r="A22" s="22"/>
      <c r="B22" s="11"/>
      <c r="D22" s="11"/>
      <c r="F22" s="11"/>
      <c r="H22" s="11"/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</sheetData>
  <printOptions/>
  <pageMargins left="0.75" right="0.75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">
      <selection activeCell="A1" sqref="A1"/>
    </sheetView>
  </sheetViews>
  <sheetFormatPr defaultColWidth="9.140625" defaultRowHeight="12.75"/>
  <cols>
    <col min="1" max="1" width="32.421875" style="11" customWidth="1"/>
    <col min="2" max="2" width="1.57421875" style="11" customWidth="1"/>
    <col min="3" max="3" width="13.57421875" style="11" customWidth="1"/>
    <col min="4" max="4" width="1.57421875" style="11" customWidth="1"/>
    <col min="5" max="5" width="13.57421875" style="11" customWidth="1"/>
    <col min="6" max="6" width="1.57421875" style="11" customWidth="1"/>
    <col min="7" max="7" width="13.57421875" style="11" customWidth="1"/>
    <col min="8" max="8" width="1.57421875" style="11" customWidth="1"/>
    <col min="9" max="9" width="13.57421875" style="11" customWidth="1"/>
  </cols>
  <sheetData>
    <row r="1" spans="1:9" ht="15">
      <c r="A1" s="5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5">
      <c r="A2" s="29" t="s">
        <v>17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29" t="s">
        <v>2</v>
      </c>
      <c r="B3" s="30"/>
      <c r="C3" s="30"/>
      <c r="D3" s="30"/>
      <c r="E3" s="30"/>
      <c r="F3" s="30"/>
      <c r="G3" s="30"/>
      <c r="H3" s="30"/>
      <c r="I3" s="30"/>
    </row>
    <row r="4" spans="1:9" ht="15">
      <c r="A4" s="29" t="s">
        <v>18</v>
      </c>
      <c r="B4" s="30"/>
      <c r="C4" s="30"/>
      <c r="D4" s="30"/>
      <c r="E4" s="30"/>
      <c r="F4" s="30"/>
      <c r="G4" s="30"/>
      <c r="H4" s="30"/>
      <c r="I4" s="30"/>
    </row>
    <row r="5" spans="1:9" ht="15">
      <c r="A5" s="19"/>
      <c r="B5" s="19"/>
      <c r="C5" s="19"/>
      <c r="D5" s="19"/>
      <c r="E5" s="19"/>
      <c r="F5" s="19"/>
      <c r="G5" s="19"/>
      <c r="H5" s="19"/>
      <c r="I5" s="19"/>
    </row>
    <row r="6" ht="15"/>
    <row r="7" ht="15"/>
    <row r="8" spans="1:9" ht="15">
      <c r="A8" s="17"/>
      <c r="B8" s="17"/>
      <c r="C8" s="17" t="s">
        <v>19</v>
      </c>
      <c r="D8" s="17"/>
      <c r="E8" s="17"/>
      <c r="F8" s="17"/>
      <c r="G8" s="17"/>
      <c r="H8" s="17"/>
      <c r="I8" s="17" t="s">
        <v>20</v>
      </c>
    </row>
    <row r="9" spans="1:9" ht="15">
      <c r="A9" s="17"/>
      <c r="B9" s="17"/>
      <c r="C9" s="17" t="s">
        <v>21</v>
      </c>
      <c r="D9" s="17"/>
      <c r="E9" s="17"/>
      <c r="F9" s="17"/>
      <c r="G9" s="17"/>
      <c r="H9" s="17"/>
      <c r="I9" s="17" t="s">
        <v>21</v>
      </c>
    </row>
    <row r="10" spans="1:9" ht="15">
      <c r="A10" s="17"/>
      <c r="B10" s="17"/>
      <c r="C10" s="18" t="s">
        <v>22</v>
      </c>
      <c r="D10" s="17"/>
      <c r="E10" s="24" t="s">
        <v>23</v>
      </c>
      <c r="F10" s="17"/>
      <c r="G10" s="24" t="s">
        <v>24</v>
      </c>
      <c r="H10" s="17"/>
      <c r="I10" s="18" t="s">
        <v>25</v>
      </c>
    </row>
    <row r="11" ht="15"/>
    <row r="12" ht="15">
      <c r="A12" s="10" t="s">
        <v>26</v>
      </c>
    </row>
    <row r="13" ht="15">
      <c r="A13" s="10" t="s">
        <v>9</v>
      </c>
    </row>
    <row r="14" ht="15">
      <c r="A14" s="11" t="s">
        <v>27</v>
      </c>
    </row>
    <row r="15" spans="1:9" ht="15">
      <c r="A15" s="11" t="s">
        <v>28</v>
      </c>
      <c r="C15" s="28"/>
      <c r="D15" s="25"/>
      <c r="E15" s="28"/>
      <c r="F15" s="25"/>
      <c r="G15" s="28"/>
      <c r="H15" s="25"/>
      <c r="I15" s="28">
        <f>C15+E15-G15</f>
        <v>0</v>
      </c>
    </row>
    <row r="16" spans="3:9" ht="15">
      <c r="C16" s="25"/>
      <c r="D16" s="25"/>
      <c r="E16" s="25"/>
      <c r="F16" s="25"/>
      <c r="G16" s="25"/>
      <c r="H16" s="25"/>
      <c r="I16" s="25"/>
    </row>
    <row r="17" spans="1:9" ht="15">
      <c r="A17" s="10" t="s">
        <v>13</v>
      </c>
      <c r="C17" s="25"/>
      <c r="D17" s="25"/>
      <c r="E17" s="25"/>
      <c r="F17" s="25"/>
      <c r="G17" s="25"/>
      <c r="H17" s="25"/>
      <c r="I17" s="25"/>
    </row>
    <row r="18" spans="1:9" ht="15">
      <c r="A18" s="11" t="s">
        <v>14</v>
      </c>
      <c r="C18" s="28"/>
      <c r="D18" s="25"/>
      <c r="E18" s="28"/>
      <c r="F18" s="25"/>
      <c r="G18" s="28"/>
      <c r="H18" s="25"/>
      <c r="I18" s="28">
        <f>C18+E18-G18</f>
        <v>0</v>
      </c>
    </row>
    <row r="19" spans="3:9" ht="15">
      <c r="C19" s="1"/>
      <c r="D19" s="7"/>
      <c r="E19" s="1"/>
      <c r="F19" s="7"/>
      <c r="G19" s="1"/>
      <c r="H19" s="7"/>
      <c r="I19" s="1"/>
    </row>
    <row r="20" ht="15"/>
    <row r="21" ht="15">
      <c r="A21" s="10" t="s">
        <v>29</v>
      </c>
    </row>
    <row r="22" ht="15">
      <c r="A22" s="10" t="s">
        <v>9</v>
      </c>
    </row>
    <row r="23" ht="15">
      <c r="A23" s="11" t="s">
        <v>27</v>
      </c>
    </row>
    <row r="24" spans="1:9" ht="15">
      <c r="A24" s="11" t="s">
        <v>28</v>
      </c>
      <c r="C24" s="28"/>
      <c r="D24" s="25"/>
      <c r="E24" s="28"/>
      <c r="F24" s="25"/>
      <c r="G24" s="28"/>
      <c r="H24" s="25"/>
      <c r="I24" s="28">
        <f>C24+E24-G24</f>
        <v>0</v>
      </c>
    </row>
    <row r="25" spans="3:9" ht="15">
      <c r="C25" s="25"/>
      <c r="D25" s="25"/>
      <c r="E25" s="25"/>
      <c r="F25" s="25"/>
      <c r="G25" s="25"/>
      <c r="H25" s="25"/>
      <c r="I25" s="25"/>
    </row>
    <row r="26" spans="1:9" ht="15">
      <c r="A26" s="10" t="s">
        <v>13</v>
      </c>
      <c r="C26" s="25"/>
      <c r="D26" s="25"/>
      <c r="E26" s="25"/>
      <c r="F26" s="25"/>
      <c r="G26" s="25"/>
      <c r="H26" s="25"/>
      <c r="I26" s="25"/>
    </row>
    <row r="27" spans="1:9" ht="15">
      <c r="A27" s="11" t="s">
        <v>15</v>
      </c>
      <c r="C27" s="28"/>
      <c r="D27" s="25"/>
      <c r="E27" s="28"/>
      <c r="F27" s="25"/>
      <c r="G27" s="28"/>
      <c r="H27" s="25"/>
      <c r="I27" s="28">
        <f>C27+E27-G27</f>
        <v>0</v>
      </c>
    </row>
    <row r="28" spans="3:9" ht="15">
      <c r="C28" s="1"/>
      <c r="D28" s="7"/>
      <c r="E28" s="1"/>
      <c r="F28" s="7"/>
      <c r="G28" s="1"/>
      <c r="H28" s="7"/>
      <c r="I28" s="1"/>
    </row>
    <row r="29" ht="15"/>
    <row r="30" ht="15">
      <c r="A30" s="10" t="s">
        <v>30</v>
      </c>
    </row>
    <row r="31" ht="15">
      <c r="A31" s="10" t="s">
        <v>9</v>
      </c>
    </row>
    <row r="32" ht="15">
      <c r="A32" s="11" t="s">
        <v>31</v>
      </c>
    </row>
    <row r="33" spans="1:9" ht="15">
      <c r="A33" s="11" t="s">
        <v>32</v>
      </c>
      <c r="C33" s="28"/>
      <c r="D33" s="25"/>
      <c r="E33" s="28"/>
      <c r="F33" s="25"/>
      <c r="G33" s="28"/>
      <c r="H33" s="25"/>
      <c r="I33" s="28">
        <f>C33+E33-G33</f>
        <v>0</v>
      </c>
    </row>
    <row r="34" spans="3:9" ht="15">
      <c r="C34" s="25"/>
      <c r="D34" s="25"/>
      <c r="E34" s="25"/>
      <c r="F34" s="25"/>
      <c r="G34" s="25"/>
      <c r="H34" s="25"/>
      <c r="I34" s="25"/>
    </row>
    <row r="35" spans="1:9" ht="15">
      <c r="A35" s="10" t="s">
        <v>13</v>
      </c>
      <c r="C35" s="25"/>
      <c r="D35" s="25"/>
      <c r="E35" s="25"/>
      <c r="F35" s="25"/>
      <c r="G35" s="25"/>
      <c r="H35" s="25"/>
      <c r="I35" s="25"/>
    </row>
    <row r="36" spans="1:9" ht="15">
      <c r="A36" s="11" t="s">
        <v>14</v>
      </c>
      <c r="C36" s="28"/>
      <c r="D36" s="25"/>
      <c r="E36" s="28"/>
      <c r="F36" s="25"/>
      <c r="G36" s="28"/>
      <c r="H36" s="25"/>
      <c r="I36" s="28">
        <f>C36+E36-G36</f>
        <v>0</v>
      </c>
    </row>
    <row r="37" ht="15"/>
    <row r="38" ht="15"/>
    <row r="39" ht="15"/>
    <row r="40" ht="15">
      <c r="A40" s="10" t="s">
        <v>33</v>
      </c>
    </row>
    <row r="41" ht="15">
      <c r="A41" s="10" t="s">
        <v>9</v>
      </c>
    </row>
    <row r="42" ht="15">
      <c r="A42" s="11" t="s">
        <v>27</v>
      </c>
    </row>
    <row r="43" spans="1:9" ht="15">
      <c r="A43" s="14" t="s">
        <v>28</v>
      </c>
      <c r="B43" s="14"/>
      <c r="C43" s="3">
        <f>C15+C24</f>
        <v>0</v>
      </c>
      <c r="D43" s="3"/>
      <c r="E43" s="3">
        <f>E15+E24</f>
        <v>0</v>
      </c>
      <c r="F43" s="3"/>
      <c r="G43" s="3">
        <f>G15+G24</f>
        <v>0</v>
      </c>
      <c r="H43" s="3"/>
      <c r="I43" s="3">
        <f>I15+I24</f>
        <v>0</v>
      </c>
    </row>
    <row r="44" spans="1:9" ht="15">
      <c r="A44" s="11" t="s">
        <v>31</v>
      </c>
      <c r="C44" s="9"/>
      <c r="D44" s="25"/>
      <c r="E44" s="9"/>
      <c r="F44" s="25"/>
      <c r="G44" s="9"/>
      <c r="H44" s="25"/>
      <c r="I44" s="9"/>
    </row>
    <row r="45" spans="1:9" ht="15">
      <c r="A45" s="11" t="s">
        <v>32</v>
      </c>
      <c r="C45" s="4"/>
      <c r="D45" s="25"/>
      <c r="E45" s="4"/>
      <c r="F45" s="25"/>
      <c r="G45" s="4"/>
      <c r="H45" s="25"/>
      <c r="I45" s="4">
        <f>I33</f>
        <v>0</v>
      </c>
    </row>
    <row r="46" spans="3:9" ht="15">
      <c r="C46" s="9"/>
      <c r="D46" s="25"/>
      <c r="E46" s="9"/>
      <c r="F46" s="25"/>
      <c r="G46" s="9"/>
      <c r="H46" s="25"/>
      <c r="I46" s="9"/>
    </row>
    <row r="47" spans="1:9" ht="15">
      <c r="A47" s="12" t="s">
        <v>12</v>
      </c>
      <c r="C47" s="28">
        <f>SUM(C43:C45)</f>
        <v>0</v>
      </c>
      <c r="D47" s="25"/>
      <c r="E47" s="28">
        <f>SUM(E43:E45)</f>
        <v>0</v>
      </c>
      <c r="F47" s="25"/>
      <c r="G47" s="28">
        <f>SUM(G43:G45)</f>
        <v>0</v>
      </c>
      <c r="H47" s="25"/>
      <c r="I47" s="28">
        <f>SUM(I43:I45)</f>
        <v>0</v>
      </c>
    </row>
    <row r="48" spans="3:9" ht="15">
      <c r="C48" s="9"/>
      <c r="D48" s="25"/>
      <c r="E48" s="9"/>
      <c r="F48" s="25"/>
      <c r="G48" s="9"/>
      <c r="H48" s="25"/>
      <c r="I48" s="9"/>
    </row>
    <row r="49" spans="1:9" ht="15">
      <c r="A49" s="10" t="s">
        <v>13</v>
      </c>
      <c r="C49" s="25"/>
      <c r="D49" s="25"/>
      <c r="E49" s="25"/>
      <c r="F49" s="25"/>
      <c r="G49" s="25"/>
      <c r="H49" s="25"/>
      <c r="I49" s="25"/>
    </row>
    <row r="50" spans="1:9" ht="15">
      <c r="A50" s="11" t="s">
        <v>14</v>
      </c>
      <c r="C50" s="3">
        <f>C18+C36</f>
        <v>0</v>
      </c>
      <c r="D50" s="14"/>
      <c r="E50" s="3">
        <f>E18+E36</f>
        <v>0</v>
      </c>
      <c r="F50" s="14"/>
      <c r="G50" s="3">
        <f>G18+G36</f>
        <v>0</v>
      </c>
      <c r="H50" s="14"/>
      <c r="I50" s="3">
        <f>I18+I36</f>
        <v>0</v>
      </c>
    </row>
    <row r="51" spans="1:9" ht="15">
      <c r="A51" s="14" t="s">
        <v>15</v>
      </c>
      <c r="B51" s="14"/>
      <c r="C51" s="13"/>
      <c r="D51" s="15"/>
      <c r="E51" s="13"/>
      <c r="F51" s="15"/>
      <c r="G51" s="13"/>
      <c r="H51" s="15"/>
      <c r="I51" s="13">
        <f>I27</f>
        <v>0</v>
      </c>
    </row>
    <row r="52" ht="15"/>
    <row r="53" spans="1:9" ht="15">
      <c r="A53" s="12" t="s">
        <v>16</v>
      </c>
      <c r="C53" s="28">
        <f>SUM(C50:C51)</f>
        <v>0</v>
      </c>
      <c r="D53" s="25"/>
      <c r="E53" s="28">
        <f>SUM(E50:E51)</f>
        <v>0</v>
      </c>
      <c r="F53" s="25"/>
      <c r="G53" s="28">
        <f>SUM(G50:G51)</f>
        <v>0</v>
      </c>
      <c r="H53" s="25"/>
      <c r="I53" s="28">
        <f>SUM(I50:I51)</f>
        <v>0</v>
      </c>
    </row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</sheetData>
  <printOptions/>
  <pageMargins left="0.75" right="0.75" top="1" bottom="1" header="0.5" footer="0.5"/>
  <pageSetup fitToHeight="1" fitToWidth="1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showZero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Combining Statement of Assets and Liabilities</dc:title>
  <dc:subject/>
  <dc:creator>Auditor o State of Ohio </dc:creator>
  <cp:keywords/>
  <dc:description/>
  <cp:lastModifiedBy>Timothy S. Morgan</cp:lastModifiedBy>
  <dcterms:modified xsi:type="dcterms:W3CDTF">2008-05-21T20:43:04Z</dcterms:modified>
  <cp:category/>
  <cp:version/>
  <cp:contentType/>
  <cp:contentStatus/>
</cp:coreProperties>
</file>